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0" yWindow="560" windowWidth="25600" windowHeight="13700" tabRatio="500"/>
  </bookViews>
  <sheets>
    <sheet name="Basiscompetenties" sheetId="5"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7" i="5" l="1"/>
  <c r="D47" i="5"/>
  <c r="C47" i="5"/>
  <c r="E46" i="5"/>
  <c r="D46" i="5"/>
  <c r="C46" i="5"/>
  <c r="E45" i="5"/>
  <c r="D45" i="5"/>
  <c r="C45" i="5"/>
  <c r="E44" i="5"/>
  <c r="D44" i="5"/>
  <c r="C44" i="5"/>
  <c r="E43" i="5"/>
  <c r="D43" i="5"/>
  <c r="C43" i="5"/>
  <c r="E42" i="5"/>
  <c r="D42" i="5"/>
  <c r="C42" i="5"/>
  <c r="E30" i="5"/>
  <c r="E31" i="5"/>
  <c r="E32" i="5"/>
  <c r="E33" i="5"/>
  <c r="E34" i="5"/>
  <c r="D34" i="5"/>
  <c r="C34" i="5"/>
  <c r="E25" i="5"/>
  <c r="E26" i="5"/>
  <c r="E27" i="5"/>
  <c r="E28" i="5"/>
  <c r="E29" i="5"/>
  <c r="D29" i="5"/>
  <c r="C29" i="5"/>
  <c r="E20" i="5"/>
  <c r="E21" i="5"/>
  <c r="E22" i="5"/>
  <c r="E23" i="5"/>
  <c r="E24" i="5"/>
  <c r="D24" i="5"/>
  <c r="C24" i="5"/>
  <c r="E15" i="5"/>
  <c r="E16" i="5"/>
  <c r="E17" i="5"/>
  <c r="E18" i="5"/>
  <c r="E19" i="5"/>
  <c r="D19" i="5"/>
  <c r="C19" i="5"/>
  <c r="E10" i="5"/>
  <c r="E11" i="5"/>
  <c r="E12" i="5"/>
  <c r="E13" i="5"/>
  <c r="E14" i="5"/>
  <c r="D14" i="5"/>
  <c r="C14" i="5"/>
  <c r="E5" i="5"/>
  <c r="E6" i="5"/>
  <c r="E7" i="5"/>
  <c r="E8" i="5"/>
  <c r="E9" i="5"/>
  <c r="D9" i="5"/>
  <c r="C9" i="5"/>
</calcChain>
</file>

<file path=xl/sharedStrings.xml><?xml version="1.0" encoding="utf-8"?>
<sst xmlns="http://schemas.openxmlformats.org/spreadsheetml/2006/main" count="69" uniqueCount="60">
  <si>
    <t>Competenties</t>
  </si>
  <si>
    <t>Durf</t>
  </si>
  <si>
    <t>Initiatief</t>
  </si>
  <si>
    <t>Samenwerken</t>
  </si>
  <si>
    <t>Plannen en organiseren</t>
  </si>
  <si>
    <t>Eigen score</t>
  </si>
  <si>
    <t>Score 1-5</t>
  </si>
  <si>
    <t>Toelichting op de verschillende competenties.</t>
  </si>
  <si>
    <t>Toelichting score:</t>
  </si>
  <si>
    <t>1 = slecht ontwikkeld</t>
  </si>
  <si>
    <t>3 = voldoende ontwikkeld</t>
  </si>
  <si>
    <t>4 = goed ontwikkeld</t>
  </si>
  <si>
    <t>5 = uitmuntend ontwikkeld</t>
  </si>
  <si>
    <t>Gemiddelde score</t>
  </si>
  <si>
    <t>Toont lef.</t>
  </si>
  <si>
    <t>Kiest voor een aanpak waarmee nog geen ervaring is opgedaan.</t>
  </si>
  <si>
    <t>Komt met een voorstel ook wanneer dit nadelige gevolgen kan hebben voor de eigen positie.</t>
  </si>
  <si>
    <t>Is bereid een veelbelovend plan te volgen ondanks de kans op mislukking</t>
  </si>
  <si>
    <t>2 = enigszins ontwikkeld</t>
  </si>
  <si>
    <t>Score collega</t>
  </si>
  <si>
    <t>Gem. Tot. score</t>
  </si>
  <si>
    <t>Blijft gericht op het bereiken van het gestelde doel.</t>
  </si>
  <si>
    <t>Blijft consequent en volhardend bij tegenstand of tegenwerking.</t>
  </si>
  <si>
    <t>Staat achter een ingenomen standpunt en draagt dit ook uit als anderen het hiermee niet eens zijn</t>
  </si>
  <si>
    <t>Vasthoudendheid</t>
  </si>
  <si>
    <r>
      <rPr>
        <b/>
        <sz val="12"/>
        <color theme="1"/>
        <rFont val="Cambria"/>
      </rPr>
      <t>Denken</t>
    </r>
    <r>
      <rPr>
        <sz val="12"/>
        <color theme="1"/>
        <rFont val="Cambria"/>
      </rPr>
      <t xml:space="preserve">: Vervolgens ga je het vernieuwende idee uitwerken. Dan komt de competentie </t>
    </r>
    <r>
      <rPr>
        <b/>
        <sz val="12"/>
        <color theme="1"/>
        <rFont val="Cambria"/>
      </rPr>
      <t>Plannen &amp; Organiseren</t>
    </r>
    <r>
      <rPr>
        <sz val="12"/>
        <color theme="1"/>
        <rFont val="Cambria"/>
      </rPr>
      <t xml:space="preserve"> om de hoek kijken.</t>
    </r>
  </si>
  <si>
    <r>
      <rPr>
        <b/>
        <sz val="12"/>
        <color theme="1"/>
        <rFont val="Cambria"/>
      </rPr>
      <t>Delen</t>
    </r>
    <r>
      <rPr>
        <sz val="12"/>
        <color theme="1"/>
        <rFont val="Cambria"/>
      </rPr>
      <t xml:space="preserve">: Een idee uitwerken, dat doe je vaak niet alleen. Hiervoor heb je andere mensen/organisaties nodig. In deze wereld is alles met elkaar verbonden. De competentie </t>
    </r>
    <r>
      <rPr>
        <b/>
        <sz val="12"/>
        <color theme="1"/>
        <rFont val="Cambria"/>
      </rPr>
      <t>Samenwerken</t>
    </r>
    <r>
      <rPr>
        <sz val="12"/>
        <color theme="1"/>
        <rFont val="Cambria"/>
      </rPr>
      <t xml:space="preserve"> staat hierbij centraal.</t>
    </r>
  </si>
  <si>
    <r>
      <rPr>
        <b/>
        <sz val="12"/>
        <color theme="1"/>
        <rFont val="Calibri"/>
        <family val="2"/>
        <scheme val="minor"/>
      </rPr>
      <t>Durven</t>
    </r>
    <r>
      <rPr>
        <sz val="12"/>
        <color theme="1"/>
        <rFont val="Cambria"/>
      </rPr>
      <t xml:space="preserve">: Op het moment dat je “iets nieuws” doet, dan begeef je jezelf op glad ijs en kan je onderuit gaan. Dan hebben we het over de competentie </t>
    </r>
    <r>
      <rPr>
        <b/>
        <sz val="12"/>
        <color theme="1"/>
        <rFont val="Cambria"/>
      </rPr>
      <t>Durf</t>
    </r>
    <r>
      <rPr>
        <sz val="12"/>
        <color theme="1"/>
        <rFont val="Cambria"/>
      </rPr>
      <t>.</t>
    </r>
  </si>
  <si>
    <r>
      <rPr>
        <b/>
        <sz val="12"/>
        <color theme="1"/>
        <rFont val="Cambria"/>
      </rPr>
      <t>Doorzetten</t>
    </r>
    <r>
      <rPr>
        <sz val="12"/>
        <color theme="1"/>
        <rFont val="Cambria"/>
      </rPr>
      <t xml:space="preserve">: nieuwe projecten verlopen nooit zoals van tevoren bedacht. Dan is het een zaak van aanpassen en doorzetten. Oftewel de competentie </t>
    </r>
    <r>
      <rPr>
        <b/>
        <sz val="12"/>
        <color theme="1"/>
        <rFont val="Cambria"/>
      </rPr>
      <t>Vasthoudendheid</t>
    </r>
    <r>
      <rPr>
        <sz val="12"/>
        <color theme="1"/>
        <rFont val="Cambria"/>
      </rPr>
      <t>.</t>
    </r>
  </si>
  <si>
    <t>Competenties Ondernemerschap (DreamStorm</t>
  </si>
  <si>
    <t>Toelichting Dromen, Denken, Delen, Durven, Doen, Doorzetten</t>
  </si>
  <si>
    <t>Levert extra inzet en prestaties als het tegen zit, zodat het werk/de opdracht niet vertraagt of stagneert.</t>
  </si>
  <si>
    <t>Reageert actief en constructief op de ideeën van anderen.</t>
  </si>
  <si>
    <t>Wisselt regelmatig kennis, informatie en ideeën uit met anderen en vraagt reacties.</t>
  </si>
  <si>
    <t>Toont oprechte belangstelling in anderen en behoudt een goede relatie met hen</t>
  </si>
  <si>
    <t>Draagt bij aan een gezamenlijk resultaat ook wanneer dit niet van direct persoonlijk belang is</t>
  </si>
  <si>
    <t>Stelt concrete doelen, prioriteiten en acties voor zichzelf en evt. anderen.</t>
  </si>
  <si>
    <t>Komt met een plan van aanpak om het gestelde doel te bereiken.</t>
  </si>
  <si>
    <t>Maakt realistische inschattingen ten aanzien van benodigde tijd, capaciteit en middelen.</t>
  </si>
  <si>
    <t>Realiseert de randvoorwaarden om de gewenste prestaties te kunnen leveren.</t>
  </si>
  <si>
    <t>Toont zich vernieuwend en/of origineel in denken en handelen</t>
  </si>
  <si>
    <r>
      <rPr>
        <b/>
        <sz val="12"/>
        <color theme="1"/>
        <rFont val="Cambria"/>
      </rPr>
      <t>Dromen</t>
    </r>
    <r>
      <rPr>
        <sz val="12"/>
        <color theme="1"/>
        <rFont val="Cambria"/>
      </rPr>
      <t xml:space="preserve">: Alles start met het genereren van leuke, uitdagende, inspirerende maar vooral vernieuwende ideeën. Hiervoor is de competentie </t>
    </r>
    <r>
      <rPr>
        <b/>
        <sz val="12"/>
        <color theme="1"/>
        <rFont val="Cambria"/>
      </rPr>
      <t>Innovativiteit</t>
    </r>
    <r>
      <rPr>
        <sz val="12"/>
        <color theme="1"/>
        <rFont val="Cambria"/>
      </rPr>
      <t xml:space="preserve"> van belang.</t>
    </r>
  </si>
  <si>
    <t>Innovativiteit</t>
  </si>
  <si>
    <t>Realiseert vernieuwende ideeën.</t>
  </si>
  <si>
    <t>Bedenkt niet alledaagse oplossingen voor een vraagstuk/ knelpunt.</t>
  </si>
  <si>
    <t>Maakt zich los uit bestaande denkkaders („out of the box‟ denken) waardoor nieuwe wegen zichtbaar worden en nieuwe oplossingsrichtingen ontstaan</t>
  </si>
  <si>
    <r>
      <rPr>
        <b/>
        <sz val="12"/>
        <color theme="1"/>
        <rFont val="Calibri"/>
        <family val="2"/>
        <scheme val="minor"/>
      </rPr>
      <t>Doen</t>
    </r>
    <r>
      <rPr>
        <b/>
        <sz val="12"/>
        <color theme="1"/>
        <rFont val="Cambria"/>
      </rPr>
      <t>:</t>
    </r>
    <r>
      <rPr>
        <sz val="12"/>
        <color theme="1"/>
        <rFont val="Cambria"/>
      </rPr>
      <t xml:space="preserve"> het is voor veel mensen vaak verleidelijk om te blijven steken in het maken van (theoretische) plannen maar het gaat uiteindelijk om het realiseren van de gestelde doelen in de praktijk. Hiervoor moet je in actie komen! </t>
    </r>
    <r>
      <rPr>
        <b/>
        <sz val="12"/>
        <color theme="1"/>
        <rFont val="Cambria"/>
      </rPr>
      <t>Initiatief</t>
    </r>
    <r>
      <rPr>
        <sz val="12"/>
        <color theme="1"/>
        <rFont val="Cambria"/>
      </rPr>
      <t>.</t>
    </r>
  </si>
  <si>
    <t>Pakt relevante werkzaamheden als vanzelfsprekend op.</t>
  </si>
  <si>
    <t>Handelt zelfstandig en begint uit zichzelf.</t>
  </si>
  <si>
    <t>Draagt bij knelpunten/ problemen/ kansen uit eigen beweging ideeën of oplossingen aan.</t>
  </si>
  <si>
    <t>Neemt een actieve initiërende rol op zich in groepen/ samenwerkingsverbanden.</t>
  </si>
  <si>
    <t>Naam:</t>
  </si>
  <si>
    <t>Dromen / Innovativiteit</t>
  </si>
  <si>
    <t>Denken / Plannen &amp; Organiseren</t>
  </si>
  <si>
    <t>Delen / Samenwerken</t>
  </si>
  <si>
    <t>Durven / Durf</t>
  </si>
  <si>
    <t>Doen / Initiatief</t>
  </si>
  <si>
    <t>Doorzetten / Vasthoudendheid</t>
  </si>
  <si>
    <t>Eindscore Competentietest van (vermeld hier je naam):</t>
  </si>
  <si>
    <t>Mijn belangrijkste inzichten naar aanleiding van deze test zijn: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</si>
</sst>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111111"/>
      <name val="Arial"/>
    </font>
    <font>
      <sz val="9"/>
      <color theme="1"/>
      <name val="Calibri"/>
      <scheme val="minor"/>
    </font>
    <font>
      <sz val="12"/>
      <color theme="1"/>
      <name val="Cambria"/>
    </font>
    <font>
      <b/>
      <sz val="12"/>
      <color theme="1"/>
      <name val="Cambria"/>
    </font>
    <font>
      <b/>
      <sz val="16"/>
      <color theme="1"/>
      <name val="Calibri"/>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3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0" fontId="0" fillId="0" borderId="1" xfId="0" applyBorder="1"/>
    <xf numFmtId="0" fontId="4" fillId="0" borderId="1" xfId="0" applyFont="1" applyBorder="1" applyAlignment="1">
      <alignment wrapText="1"/>
    </xf>
    <xf numFmtId="0" fontId="5" fillId="0" borderId="1" xfId="0" applyFont="1" applyBorder="1" applyAlignment="1">
      <alignment wrapText="1"/>
    </xf>
    <xf numFmtId="0" fontId="5" fillId="0" borderId="1" xfId="0" applyFont="1" applyBorder="1"/>
    <xf numFmtId="0" fontId="5" fillId="0" borderId="0" xfId="0" applyFont="1" applyAlignment="1">
      <alignment wrapText="1"/>
    </xf>
    <xf numFmtId="0" fontId="5" fillId="0" borderId="0" xfId="0" applyFont="1"/>
    <xf numFmtId="0" fontId="5" fillId="0" borderId="1" xfId="0" applyFont="1" applyBorder="1" applyAlignment="1"/>
    <xf numFmtId="0" fontId="1" fillId="0" borderId="1" xfId="0" applyFont="1" applyBorder="1" applyAlignment="1">
      <alignment horizontal="left" wrapText="1"/>
    </xf>
    <xf numFmtId="0" fontId="5" fillId="0" borderId="1" xfId="0" applyFont="1" applyBorder="1" applyAlignment="1"/>
    <xf numFmtId="0" fontId="1" fillId="0" borderId="1" xfId="0" applyFont="1" applyBorder="1" applyAlignment="1">
      <alignment wrapText="1"/>
    </xf>
    <xf numFmtId="0" fontId="0" fillId="0" borderId="1" xfId="0" applyBorder="1" applyAlignment="1">
      <alignment horizontal="left" wrapText="1"/>
    </xf>
    <xf numFmtId="0" fontId="1" fillId="0" borderId="1" xfId="0" applyFont="1" applyBorder="1" applyAlignment="1">
      <alignment horizontal="left" wrapText="1"/>
    </xf>
    <xf numFmtId="0" fontId="0" fillId="0" borderId="0" xfId="0" applyAlignment="1">
      <alignment horizontal="center" wrapText="1"/>
    </xf>
    <xf numFmtId="0" fontId="0" fillId="0" borderId="2" xfId="0" applyBorder="1" applyAlignment="1">
      <alignment horizontal="center" wrapText="1"/>
    </xf>
    <xf numFmtId="0" fontId="8" fillId="0" borderId="0" xfId="0" applyFont="1" applyAlignment="1">
      <alignment horizontal="left" wrapText="1"/>
    </xf>
    <xf numFmtId="0" fontId="0" fillId="0" borderId="0" xfId="0" applyAlignment="1">
      <alignment horizontal="center"/>
    </xf>
    <xf numFmtId="0" fontId="0" fillId="0" borderId="2" xfId="0" applyBorder="1" applyAlignment="1">
      <alignment horizontal="center"/>
    </xf>
    <xf numFmtId="0" fontId="8" fillId="0" borderId="2" xfId="0" applyFont="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cellXfs>
  <cellStyles count="23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Norma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topLeftCell="A26" workbookViewId="0">
      <selection activeCell="D51" sqref="D51"/>
    </sheetView>
  </sheetViews>
  <sheetFormatPr baseColWidth="10" defaultRowHeight="15" x14ac:dyDescent="0"/>
  <cols>
    <col min="1" max="1" width="34.1640625" style="1" customWidth="1"/>
    <col min="2" max="2" width="16.33203125" style="1" customWidth="1"/>
    <col min="3" max="3" width="7.83203125" style="8" customWidth="1"/>
    <col min="4" max="4" width="7.1640625" style="8" customWidth="1"/>
    <col min="5" max="5" width="7.1640625" style="9" customWidth="1"/>
    <col min="6" max="6" width="2.33203125" customWidth="1"/>
    <col min="7" max="7" width="46.5" style="1" customWidth="1"/>
  </cols>
  <sheetData>
    <row r="1" spans="1:7" ht="15" customHeight="1">
      <c r="A1" s="18" t="s">
        <v>51</v>
      </c>
      <c r="B1" s="18"/>
      <c r="C1" s="18"/>
      <c r="D1" s="18"/>
      <c r="E1" s="18"/>
      <c r="F1" s="19"/>
      <c r="G1" s="16"/>
    </row>
    <row r="2" spans="1:7">
      <c r="A2" s="21"/>
      <c r="B2" s="21"/>
      <c r="C2" s="21"/>
      <c r="D2" s="21"/>
      <c r="E2" s="21"/>
      <c r="F2" s="19"/>
      <c r="G2" s="17"/>
    </row>
    <row r="3" spans="1:7" ht="37">
      <c r="A3" s="2" t="s">
        <v>29</v>
      </c>
      <c r="B3" s="3"/>
      <c r="C3" s="6" t="s">
        <v>5</v>
      </c>
      <c r="D3" s="6" t="s">
        <v>19</v>
      </c>
      <c r="E3" s="6" t="s">
        <v>20</v>
      </c>
      <c r="F3" s="19"/>
      <c r="G3" s="3"/>
    </row>
    <row r="4" spans="1:7" ht="30">
      <c r="A4" s="3" t="s">
        <v>30</v>
      </c>
      <c r="B4" s="2" t="s">
        <v>0</v>
      </c>
      <c r="C4" s="6" t="s">
        <v>6</v>
      </c>
      <c r="D4" s="6" t="s">
        <v>6</v>
      </c>
      <c r="E4" s="7"/>
      <c r="F4" s="19"/>
      <c r="G4" s="2" t="s">
        <v>7</v>
      </c>
    </row>
    <row r="5" spans="1:7" ht="25">
      <c r="A5" s="14" t="s">
        <v>41</v>
      </c>
      <c r="B5" s="13" t="s">
        <v>42</v>
      </c>
      <c r="C5" s="6"/>
      <c r="D5" s="6"/>
      <c r="E5" s="10">
        <f>(C5+D5)</f>
        <v>0</v>
      </c>
      <c r="F5" s="19"/>
      <c r="G5" s="5" t="s">
        <v>40</v>
      </c>
    </row>
    <row r="6" spans="1:7">
      <c r="A6" s="14"/>
      <c r="B6" s="13"/>
      <c r="C6" s="6"/>
      <c r="D6" s="6"/>
      <c r="E6" s="10">
        <f t="shared" ref="E6:E8" si="0">(C6+D6)</f>
        <v>0</v>
      </c>
      <c r="F6" s="19"/>
      <c r="G6" s="5" t="s">
        <v>43</v>
      </c>
    </row>
    <row r="7" spans="1:7" ht="25">
      <c r="A7" s="14"/>
      <c r="B7" s="13"/>
      <c r="C7" s="6"/>
      <c r="D7" s="6"/>
      <c r="E7" s="10">
        <f t="shared" si="0"/>
        <v>0</v>
      </c>
      <c r="F7" s="19"/>
      <c r="G7" s="5" t="s">
        <v>44</v>
      </c>
    </row>
    <row r="8" spans="1:7" ht="37">
      <c r="A8" s="14"/>
      <c r="B8" s="13"/>
      <c r="C8" s="6"/>
      <c r="D8" s="6"/>
      <c r="E8" s="10">
        <f t="shared" si="0"/>
        <v>0</v>
      </c>
      <c r="F8" s="19"/>
      <c r="G8" s="5" t="s">
        <v>45</v>
      </c>
    </row>
    <row r="9" spans="1:7">
      <c r="A9" s="2"/>
      <c r="B9" s="2" t="s">
        <v>13</v>
      </c>
      <c r="C9" s="7">
        <f t="shared" ref="C9:D9" si="1">SUM(C5:C8)/4</f>
        <v>0</v>
      </c>
      <c r="D9" s="7">
        <f t="shared" si="1"/>
        <v>0</v>
      </c>
      <c r="E9" s="7">
        <f>SUM(E5:E8)/4</f>
        <v>0</v>
      </c>
      <c r="F9" s="19"/>
      <c r="G9" s="5"/>
    </row>
    <row r="10" spans="1:7" ht="25">
      <c r="A10" s="14" t="s">
        <v>25</v>
      </c>
      <c r="B10" s="13" t="s">
        <v>4</v>
      </c>
      <c r="C10" s="6"/>
      <c r="D10" s="6"/>
      <c r="E10" s="10">
        <f>(C10+D10)</f>
        <v>0</v>
      </c>
      <c r="F10" s="19"/>
      <c r="G10" s="5" t="s">
        <v>36</v>
      </c>
    </row>
    <row r="11" spans="1:7" ht="25">
      <c r="A11" s="14"/>
      <c r="B11" s="13"/>
      <c r="C11" s="6"/>
      <c r="D11" s="6"/>
      <c r="E11" s="10">
        <f t="shared" ref="E11:E13" si="2">(C11+D11)</f>
        <v>0</v>
      </c>
      <c r="F11" s="19"/>
      <c r="G11" s="5" t="s">
        <v>37</v>
      </c>
    </row>
    <row r="12" spans="1:7" ht="25">
      <c r="A12" s="14"/>
      <c r="B12" s="13"/>
      <c r="C12" s="6"/>
      <c r="D12" s="6"/>
      <c r="E12" s="10">
        <f t="shared" si="2"/>
        <v>0</v>
      </c>
      <c r="F12" s="19"/>
      <c r="G12" s="5" t="s">
        <v>38</v>
      </c>
    </row>
    <row r="13" spans="1:7" ht="25">
      <c r="A13" s="14"/>
      <c r="B13" s="13"/>
      <c r="C13" s="6"/>
      <c r="D13" s="6"/>
      <c r="E13" s="10">
        <f t="shared" si="2"/>
        <v>0</v>
      </c>
      <c r="F13" s="19"/>
      <c r="G13" s="5" t="s">
        <v>39</v>
      </c>
    </row>
    <row r="14" spans="1:7">
      <c r="A14" s="2"/>
      <c r="B14" s="2" t="s">
        <v>13</v>
      </c>
      <c r="C14" s="7">
        <f t="shared" ref="C14:D14" si="3">SUM(C10:C13)/4</f>
        <v>0</v>
      </c>
      <c r="D14" s="7">
        <f t="shared" si="3"/>
        <v>0</v>
      </c>
      <c r="E14" s="7">
        <f>SUM(E10:E13)/4</f>
        <v>0</v>
      </c>
      <c r="F14" s="19"/>
      <c r="G14" s="5"/>
    </row>
    <row r="15" spans="1:7" ht="25">
      <c r="A15" s="14" t="s">
        <v>26</v>
      </c>
      <c r="B15" s="13" t="s">
        <v>3</v>
      </c>
      <c r="C15" s="6"/>
      <c r="D15" s="6"/>
      <c r="E15" s="10">
        <f>(C15+D15)</f>
        <v>0</v>
      </c>
      <c r="F15" s="19"/>
      <c r="G15" s="5" t="s">
        <v>35</v>
      </c>
    </row>
    <row r="16" spans="1:7" ht="25">
      <c r="A16" s="14"/>
      <c r="B16" s="13"/>
      <c r="C16" s="6"/>
      <c r="D16" s="6"/>
      <c r="E16" s="10">
        <f t="shared" ref="E16:E18" si="4">(C16+D16)</f>
        <v>0</v>
      </c>
      <c r="F16" s="19"/>
      <c r="G16" s="5" t="s">
        <v>34</v>
      </c>
    </row>
    <row r="17" spans="1:7">
      <c r="A17" s="14"/>
      <c r="B17" s="13"/>
      <c r="C17" s="6"/>
      <c r="D17" s="6"/>
      <c r="E17" s="10">
        <f t="shared" si="4"/>
        <v>0</v>
      </c>
      <c r="F17" s="19"/>
      <c r="G17" s="5" t="s">
        <v>32</v>
      </c>
    </row>
    <row r="18" spans="1:7" ht="25">
      <c r="A18" s="14"/>
      <c r="B18" s="13"/>
      <c r="C18" s="6"/>
      <c r="D18" s="6"/>
      <c r="E18" s="10">
        <f t="shared" si="4"/>
        <v>0</v>
      </c>
      <c r="F18" s="19"/>
      <c r="G18" s="5" t="s">
        <v>33</v>
      </c>
    </row>
    <row r="19" spans="1:7">
      <c r="A19" s="2"/>
      <c r="B19" s="2" t="s">
        <v>13</v>
      </c>
      <c r="C19" s="7">
        <f t="shared" ref="C19:D19" si="5">SUM(C15:C18)/4</f>
        <v>0</v>
      </c>
      <c r="D19" s="7">
        <f t="shared" si="5"/>
        <v>0</v>
      </c>
      <c r="E19" s="7">
        <f>SUM(E15:E18)/4</f>
        <v>0</v>
      </c>
      <c r="F19" s="19"/>
      <c r="G19" s="5"/>
    </row>
    <row r="20" spans="1:7">
      <c r="A20" s="14" t="s">
        <v>27</v>
      </c>
      <c r="B20" s="15" t="s">
        <v>1</v>
      </c>
      <c r="C20" s="6"/>
      <c r="D20" s="6"/>
      <c r="E20" s="10">
        <f>(C20+D20)</f>
        <v>0</v>
      </c>
      <c r="F20" s="19"/>
      <c r="G20" s="5" t="s">
        <v>14</v>
      </c>
    </row>
    <row r="21" spans="1:7" ht="25">
      <c r="A21" s="14"/>
      <c r="B21" s="15"/>
      <c r="C21" s="6"/>
      <c r="D21" s="6"/>
      <c r="E21" s="10">
        <f t="shared" ref="E21:E23" si="6">(C21+D21)</f>
        <v>0</v>
      </c>
      <c r="F21" s="19"/>
      <c r="G21" s="5" t="s">
        <v>15</v>
      </c>
    </row>
    <row r="22" spans="1:7" ht="25">
      <c r="A22" s="14"/>
      <c r="B22" s="15"/>
      <c r="C22" s="6"/>
      <c r="D22" s="6"/>
      <c r="E22" s="10">
        <f t="shared" si="6"/>
        <v>0</v>
      </c>
      <c r="F22" s="19"/>
      <c r="G22" s="5" t="s">
        <v>16</v>
      </c>
    </row>
    <row r="23" spans="1:7" ht="25">
      <c r="A23" s="14"/>
      <c r="B23" s="15"/>
      <c r="C23" s="6"/>
      <c r="D23" s="6"/>
      <c r="E23" s="10">
        <f t="shared" si="6"/>
        <v>0</v>
      </c>
      <c r="F23" s="19"/>
      <c r="G23" s="5" t="s">
        <v>17</v>
      </c>
    </row>
    <row r="24" spans="1:7">
      <c r="A24" s="2"/>
      <c r="B24" s="2" t="s">
        <v>13</v>
      </c>
      <c r="C24" s="7">
        <f t="shared" ref="C24:D24" si="7">SUM(C20:C23)/4</f>
        <v>0</v>
      </c>
      <c r="D24" s="7">
        <f t="shared" si="7"/>
        <v>0</v>
      </c>
      <c r="E24" s="7">
        <f>SUM(E20:E23)/4</f>
        <v>0</v>
      </c>
      <c r="F24" s="19"/>
      <c r="G24" s="5"/>
    </row>
    <row r="25" spans="1:7">
      <c r="A25" s="22" t="s">
        <v>46</v>
      </c>
      <c r="B25" s="13" t="s">
        <v>2</v>
      </c>
      <c r="C25" s="6"/>
      <c r="D25" s="6"/>
      <c r="E25" s="10">
        <f>(C25+D25)</f>
        <v>0</v>
      </c>
      <c r="F25" s="19"/>
      <c r="G25" s="5" t="s">
        <v>47</v>
      </c>
    </row>
    <row r="26" spans="1:7">
      <c r="A26" s="23"/>
      <c r="B26" s="13"/>
      <c r="C26" s="6"/>
      <c r="D26" s="6"/>
      <c r="E26" s="10">
        <f t="shared" ref="E26:E28" si="8">(C26+D26)</f>
        <v>0</v>
      </c>
      <c r="F26" s="19"/>
      <c r="G26" s="5" t="s">
        <v>48</v>
      </c>
    </row>
    <row r="27" spans="1:7" ht="25">
      <c r="A27" s="23"/>
      <c r="B27" s="13"/>
      <c r="C27" s="6"/>
      <c r="D27" s="6"/>
      <c r="E27" s="10">
        <f t="shared" si="8"/>
        <v>0</v>
      </c>
      <c r="F27" s="19"/>
      <c r="G27" s="5" t="s">
        <v>49</v>
      </c>
    </row>
    <row r="28" spans="1:7" ht="25">
      <c r="A28" s="24"/>
      <c r="B28" s="13"/>
      <c r="C28" s="6"/>
      <c r="D28" s="6"/>
      <c r="E28" s="10">
        <f t="shared" si="8"/>
        <v>0</v>
      </c>
      <c r="F28" s="19"/>
      <c r="G28" s="5" t="s">
        <v>50</v>
      </c>
    </row>
    <row r="29" spans="1:7">
      <c r="A29" s="2"/>
      <c r="B29" s="2" t="s">
        <v>13</v>
      </c>
      <c r="C29" s="7">
        <f t="shared" ref="C29:D29" si="9">SUM(C25:C28)/4</f>
        <v>0</v>
      </c>
      <c r="D29" s="7">
        <f t="shared" si="9"/>
        <v>0</v>
      </c>
      <c r="E29" s="7">
        <f>SUM(E25:E28)/4</f>
        <v>0</v>
      </c>
      <c r="F29" s="19"/>
      <c r="G29" s="5"/>
    </row>
    <row r="30" spans="1:7">
      <c r="A30" s="14" t="s">
        <v>28</v>
      </c>
      <c r="B30" s="13" t="s">
        <v>24</v>
      </c>
      <c r="C30" s="6"/>
      <c r="D30" s="6"/>
      <c r="E30" s="10">
        <f>(C30+D30)</f>
        <v>0</v>
      </c>
      <c r="F30" s="19"/>
      <c r="G30" s="5" t="s">
        <v>21</v>
      </c>
    </row>
    <row r="31" spans="1:7" ht="25">
      <c r="A31" s="14"/>
      <c r="B31" s="13"/>
      <c r="C31" s="6"/>
      <c r="D31" s="6"/>
      <c r="E31" s="10">
        <f t="shared" ref="E31:E33" si="10">(C31+D31)</f>
        <v>0</v>
      </c>
      <c r="F31" s="19"/>
      <c r="G31" s="5" t="s">
        <v>22</v>
      </c>
    </row>
    <row r="32" spans="1:7" ht="25">
      <c r="A32" s="14"/>
      <c r="B32" s="13"/>
      <c r="C32" s="6"/>
      <c r="D32" s="6"/>
      <c r="E32" s="10">
        <f t="shared" si="10"/>
        <v>0</v>
      </c>
      <c r="F32" s="19"/>
      <c r="G32" s="5" t="s">
        <v>23</v>
      </c>
    </row>
    <row r="33" spans="1:7" ht="25">
      <c r="A33" s="14"/>
      <c r="B33" s="13"/>
      <c r="C33" s="6"/>
      <c r="D33" s="6"/>
      <c r="E33" s="10">
        <f t="shared" si="10"/>
        <v>0</v>
      </c>
      <c r="F33" s="19"/>
      <c r="G33" s="5" t="s">
        <v>31</v>
      </c>
    </row>
    <row r="34" spans="1:7">
      <c r="A34" s="2"/>
      <c r="B34" s="2" t="s">
        <v>13</v>
      </c>
      <c r="C34" s="7">
        <f t="shared" ref="C34:D34" si="11">SUM(C30:C33)/4</f>
        <v>0</v>
      </c>
      <c r="D34" s="7">
        <f t="shared" si="11"/>
        <v>0</v>
      </c>
      <c r="E34" s="7">
        <f>SUM(E30:E33)/4</f>
        <v>0</v>
      </c>
      <c r="F34" s="20"/>
      <c r="G34" s="5"/>
    </row>
    <row r="35" spans="1:7">
      <c r="A35" s="3"/>
      <c r="B35" s="3" t="s">
        <v>8</v>
      </c>
      <c r="C35" s="12" t="s">
        <v>9</v>
      </c>
      <c r="D35" s="12"/>
      <c r="E35" s="12"/>
      <c r="F35" s="4"/>
      <c r="G35" s="5"/>
    </row>
    <row r="36" spans="1:7">
      <c r="A36" s="3"/>
      <c r="B36" s="3"/>
      <c r="C36" s="12" t="s">
        <v>18</v>
      </c>
      <c r="D36" s="12"/>
      <c r="E36" s="12"/>
      <c r="F36" s="4"/>
      <c r="G36" s="3"/>
    </row>
    <row r="37" spans="1:7">
      <c r="A37" s="3"/>
      <c r="B37" s="3"/>
      <c r="C37" s="12" t="s">
        <v>10</v>
      </c>
      <c r="D37" s="12"/>
      <c r="E37" s="12"/>
      <c r="F37" s="4"/>
      <c r="G37" s="3"/>
    </row>
    <row r="38" spans="1:7">
      <c r="A38" s="3"/>
      <c r="B38" s="3"/>
      <c r="C38" s="12" t="s">
        <v>11</v>
      </c>
      <c r="D38" s="12"/>
      <c r="E38" s="12"/>
      <c r="F38" s="4"/>
      <c r="G38" s="3"/>
    </row>
    <row r="39" spans="1:7">
      <c r="A39" s="3"/>
      <c r="B39" s="3"/>
      <c r="C39" s="12" t="s">
        <v>12</v>
      </c>
      <c r="D39" s="12"/>
      <c r="E39" s="12"/>
      <c r="F39" s="4"/>
      <c r="G39" s="3"/>
    </row>
    <row r="40" spans="1:7">
      <c r="F40" s="1"/>
    </row>
    <row r="41" spans="1:7" ht="37">
      <c r="A41" s="11" t="s">
        <v>58</v>
      </c>
      <c r="B41" s="3"/>
      <c r="C41" s="6" t="s">
        <v>5</v>
      </c>
      <c r="D41" s="6" t="s">
        <v>19</v>
      </c>
      <c r="E41" s="6" t="s">
        <v>20</v>
      </c>
      <c r="F41" s="1"/>
      <c r="G41" s="25" t="s">
        <v>59</v>
      </c>
    </row>
    <row r="42" spans="1:7">
      <c r="A42" s="3" t="s">
        <v>52</v>
      </c>
      <c r="B42" s="3"/>
      <c r="C42" s="6">
        <f>C9</f>
        <v>0</v>
      </c>
      <c r="D42" s="6">
        <f t="shared" ref="D42:E42" si="12">D9</f>
        <v>0</v>
      </c>
      <c r="E42" s="6">
        <f t="shared" si="12"/>
        <v>0</v>
      </c>
      <c r="F42" s="1"/>
      <c r="G42" s="26"/>
    </row>
    <row r="43" spans="1:7">
      <c r="A43" s="3" t="s">
        <v>53</v>
      </c>
      <c r="B43" s="3"/>
      <c r="C43" s="6">
        <f>C14</f>
        <v>0</v>
      </c>
      <c r="D43" s="6">
        <f t="shared" ref="D43:E43" si="13">D14</f>
        <v>0</v>
      </c>
      <c r="E43" s="6">
        <f t="shared" si="13"/>
        <v>0</v>
      </c>
      <c r="F43" s="1"/>
      <c r="G43" s="26"/>
    </row>
    <row r="44" spans="1:7">
      <c r="A44" s="3" t="s">
        <v>54</v>
      </c>
      <c r="B44" s="3"/>
      <c r="C44" s="6">
        <f>C19</f>
        <v>0</v>
      </c>
      <c r="D44" s="6">
        <f t="shared" ref="D44:E44" si="14">D19</f>
        <v>0</v>
      </c>
      <c r="E44" s="6">
        <f t="shared" si="14"/>
        <v>0</v>
      </c>
      <c r="F44" s="1"/>
      <c r="G44" s="26"/>
    </row>
    <row r="45" spans="1:7">
      <c r="A45" s="3" t="s">
        <v>55</v>
      </c>
      <c r="B45" s="3"/>
      <c r="C45" s="6">
        <f>C24</f>
        <v>0</v>
      </c>
      <c r="D45" s="6">
        <f t="shared" ref="D45:E45" si="15">D24</f>
        <v>0</v>
      </c>
      <c r="E45" s="6">
        <f t="shared" si="15"/>
        <v>0</v>
      </c>
      <c r="F45" s="1"/>
      <c r="G45" s="26"/>
    </row>
    <row r="46" spans="1:7">
      <c r="A46" s="3" t="s">
        <v>56</v>
      </c>
      <c r="B46" s="3"/>
      <c r="C46" s="6">
        <f>C29</f>
        <v>0</v>
      </c>
      <c r="D46" s="6">
        <f t="shared" ref="D46:E46" si="16">D29</f>
        <v>0</v>
      </c>
      <c r="E46" s="6">
        <f t="shared" si="16"/>
        <v>0</v>
      </c>
      <c r="G46" s="26"/>
    </row>
    <row r="47" spans="1:7">
      <c r="A47" s="3" t="s">
        <v>57</v>
      </c>
      <c r="B47" s="3"/>
      <c r="C47" s="6">
        <f>C34</f>
        <v>0</v>
      </c>
      <c r="D47" s="6">
        <f t="shared" ref="D47:E47" si="17">D34</f>
        <v>0</v>
      </c>
      <c r="E47" s="6">
        <f t="shared" si="17"/>
        <v>0</v>
      </c>
      <c r="G47" s="27"/>
    </row>
  </sheetData>
  <mergeCells count="21">
    <mergeCell ref="G1:G2"/>
    <mergeCell ref="G41:G47"/>
    <mergeCell ref="A5:A8"/>
    <mergeCell ref="B5:B8"/>
    <mergeCell ref="A10:A13"/>
    <mergeCell ref="B10:B13"/>
    <mergeCell ref="A15:A18"/>
    <mergeCell ref="B15:B18"/>
    <mergeCell ref="A20:A23"/>
    <mergeCell ref="B20:B23"/>
    <mergeCell ref="A25:A28"/>
    <mergeCell ref="A1:E2"/>
    <mergeCell ref="F1:F34"/>
    <mergeCell ref="C38:E38"/>
    <mergeCell ref="C39:E39"/>
    <mergeCell ref="B25:B28"/>
    <mergeCell ref="A30:A33"/>
    <mergeCell ref="B30:B33"/>
    <mergeCell ref="C35:E35"/>
    <mergeCell ref="C36:E36"/>
    <mergeCell ref="C37:E37"/>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Basiscompetenties</vt:lpstr>
    </vt:vector>
  </TitlesOfParts>
  <Company>Team Academie Nederland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Bijman</dc:creator>
  <cp:lastModifiedBy>Patrick Bijman</cp:lastModifiedBy>
  <dcterms:created xsi:type="dcterms:W3CDTF">2015-05-17T10:18:32Z</dcterms:created>
  <dcterms:modified xsi:type="dcterms:W3CDTF">2016-05-26T08:37:34Z</dcterms:modified>
</cp:coreProperties>
</file>